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gni\Desktop\"/>
    </mc:Choice>
  </mc:AlternateContent>
  <xr:revisionPtr revIDLastSave="0" documentId="13_ncr:1_{A33243CD-6ED7-42F1-9C9D-AF1EE6643E3A}" xr6:coauthVersionLast="43" xr6:coauthVersionMax="43" xr10:uidLastSave="{00000000-0000-0000-0000-000000000000}"/>
  <bookViews>
    <workbookView xWindow="-120" yWindow="-120" windowWidth="29040" windowHeight="15840" xr2:uid="{81BCF718-2E40-4AFB-83A8-7AFDE3C4D70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D9" i="1"/>
  <c r="H3" i="1"/>
  <c r="H5" i="1"/>
  <c r="H7" i="1"/>
  <c r="H9" i="1"/>
</calcChain>
</file>

<file path=xl/sharedStrings.xml><?xml version="1.0" encoding="utf-8"?>
<sst xmlns="http://schemas.openxmlformats.org/spreadsheetml/2006/main" count="8" uniqueCount="8">
  <si>
    <t>Felag</t>
  </si>
  <si>
    <t>Nøgd(tons)</t>
  </si>
  <si>
    <t>Upphædd (tkr.)</t>
  </si>
  <si>
    <t>Miðalprísur</t>
  </si>
  <si>
    <t>Samlað</t>
  </si>
  <si>
    <t>Varðin Pelagic P/F</t>
  </si>
  <si>
    <t>Framherji P/F</t>
  </si>
  <si>
    <t>Regn P/F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</si>
</sst>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E2E18-EB95-495E-9AD8-50D9E87D4F73}">
  <dimension ref="A1:H9"/>
  <sheetViews>
    <sheetView tabSelected="1" workbookViewId="0">
      <selection activeCell="F7" sqref="F7"/>
    </sheetView>
  </sheetViews>
  <sheetFormatPr defaultRowHeight="15" x14ac:dyDescent="0.25"/>
  <sheetData>
    <row r="1" spans="1:8" x14ac:dyDescent="0.25">
      <c r="A1" t="s">
        <v>0</v>
      </c>
      <c r="D1" t="s">
        <v>1</v>
      </c>
      <c r="F1" t="s">
        <v>2</v>
      </c>
      <c r="H1" t="s">
        <v>3</v>
      </c>
    </row>
    <row r="3" spans="1:8" x14ac:dyDescent="0.25">
      <c r="A3" t="s">
        <v>5</v>
      </c>
      <c r="D3" s="1">
        <v>950</v>
      </c>
      <c r="F3" s="1">
        <v>6325</v>
      </c>
      <c r="H3" s="2">
        <f>F3/D3</f>
        <v>6.6578947368421053</v>
      </c>
    </row>
    <row r="4" spans="1:8" x14ac:dyDescent="0.25">
      <c r="H4" s="2"/>
    </row>
    <row r="5" spans="1:8" x14ac:dyDescent="0.25">
      <c r="A5" t="s">
        <v>6</v>
      </c>
      <c r="D5" s="1">
        <v>350</v>
      </c>
      <c r="F5">
        <v>2339.5</v>
      </c>
      <c r="H5" s="2">
        <f t="shared" ref="H5:H9" si="0">F5/D5</f>
        <v>6.6842857142857142</v>
      </c>
    </row>
    <row r="6" spans="1:8" x14ac:dyDescent="0.25">
      <c r="H6" s="2"/>
    </row>
    <row r="7" spans="1:8" x14ac:dyDescent="0.25">
      <c r="A7" t="s">
        <v>7</v>
      </c>
      <c r="D7" s="1">
        <v>700</v>
      </c>
      <c r="F7" s="3">
        <v>4613.5</v>
      </c>
      <c r="H7" s="2">
        <f t="shared" si="0"/>
        <v>6.5907142857142853</v>
      </c>
    </row>
    <row r="8" spans="1:8" x14ac:dyDescent="0.25">
      <c r="H8" s="2"/>
    </row>
    <row r="9" spans="1:8" x14ac:dyDescent="0.25">
      <c r="A9" t="s">
        <v>4</v>
      </c>
      <c r="D9" s="1">
        <f>SUM(D3:D8)</f>
        <v>2000</v>
      </c>
      <c r="F9" s="1">
        <f>SUM(F3:F8)</f>
        <v>13278</v>
      </c>
      <c r="H9" s="2">
        <f t="shared" si="0"/>
        <v>6.6390000000000002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Høgni Hansen</dc:creator>
  <cp:lastModifiedBy>Høgni Hansen</cp:lastModifiedBy>
  <dcterms:created xsi:type="dcterms:W3CDTF">2019-04-24T12:45:10Z</dcterms:created>
  <dcterms:modified xsi:type="dcterms:W3CDTF">2019-04-24T13:00:53Z</dcterms:modified>
</cp:coreProperties>
</file>