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-FMF\Data\users\hogni\Desktop\"/>
    </mc:Choice>
  </mc:AlternateContent>
  <xr:revisionPtr revIDLastSave="0" documentId="8_{DC4F2F30-96E0-4A91-AB6D-18BF280206EC}" xr6:coauthVersionLast="31" xr6:coauthVersionMax="31" xr10:uidLastSave="{00000000-0000-0000-0000-000000000000}"/>
  <bookViews>
    <workbookView xWindow="0" yWindow="0" windowWidth="19170" windowHeight="7980" xr2:uid="{F599608A-5753-466B-B777-2184571BCC93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F14" i="1"/>
  <c r="D14" i="1"/>
</calcChain>
</file>

<file path=xl/sharedStrings.xml><?xml version="1.0" encoding="utf-8"?>
<sst xmlns="http://schemas.openxmlformats.org/spreadsheetml/2006/main" count="10" uniqueCount="10">
  <si>
    <t>Felag</t>
  </si>
  <si>
    <t>Nøgd(tons)</t>
  </si>
  <si>
    <t>Upphædd (tkr.)</t>
  </si>
  <si>
    <t>Miðalprísur</t>
  </si>
  <si>
    <t>Framherji P/F</t>
  </si>
  <si>
    <t>Thor Fisheries P/F</t>
  </si>
  <si>
    <t>Varðin P/F</t>
  </si>
  <si>
    <t>Næraberg P/F</t>
  </si>
  <si>
    <t>Ocean Group Faroes P/F</t>
  </si>
  <si>
    <t>Samlað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</si>
</sst>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0" fillId="0" borderId="2" xfId="0" applyNumberFormat="1" applyBorder="1"/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F5062-C7ED-4B98-8EB6-29F228E7EE63}">
  <dimension ref="A2:H15"/>
  <sheetViews>
    <sheetView tabSelected="1" workbookViewId="0">
      <selection activeCell="L16" sqref="K16:L16"/>
    </sheetView>
  </sheetViews>
  <sheetFormatPr defaultRowHeight="15" x14ac:dyDescent="0.25"/>
  <sheetData>
    <row r="2" spans="1:8" x14ac:dyDescent="0.25">
      <c r="A2" s="2" t="s">
        <v>0</v>
      </c>
      <c r="B2" s="2"/>
      <c r="C2" s="2"/>
      <c r="D2" s="2" t="s">
        <v>1</v>
      </c>
      <c r="E2" s="2"/>
      <c r="F2" s="2" t="s">
        <v>2</v>
      </c>
      <c r="G2" s="2"/>
      <c r="H2" s="2" t="s">
        <v>3</v>
      </c>
    </row>
    <row r="4" spans="1:8" x14ac:dyDescent="0.25">
      <c r="A4" t="s">
        <v>4</v>
      </c>
      <c r="D4">
        <v>500</v>
      </c>
      <c r="F4">
        <v>215</v>
      </c>
      <c r="H4">
        <v>0.43</v>
      </c>
    </row>
    <row r="6" spans="1:8" x14ac:dyDescent="0.25">
      <c r="A6" t="s">
        <v>5</v>
      </c>
      <c r="D6" s="1">
        <v>5000</v>
      </c>
      <c r="F6" s="1">
        <v>2660</v>
      </c>
      <c r="H6">
        <v>0.53</v>
      </c>
    </row>
    <row r="8" spans="1:8" x14ac:dyDescent="0.25">
      <c r="A8" t="s">
        <v>6</v>
      </c>
      <c r="D8" s="1">
        <v>9500</v>
      </c>
      <c r="F8" s="1">
        <v>5475</v>
      </c>
      <c r="H8">
        <v>0.57999999999999996</v>
      </c>
    </row>
    <row r="10" spans="1:8" x14ac:dyDescent="0.25">
      <c r="A10" t="s">
        <v>7</v>
      </c>
      <c r="D10" s="1">
        <v>9000</v>
      </c>
      <c r="F10" s="1">
        <v>4900</v>
      </c>
      <c r="H10">
        <v>0.54</v>
      </c>
    </row>
    <row r="12" spans="1:8" x14ac:dyDescent="0.25">
      <c r="A12" s="3" t="s">
        <v>8</v>
      </c>
      <c r="B12" s="3"/>
      <c r="C12" s="3"/>
      <c r="D12" s="4">
        <v>1000</v>
      </c>
      <c r="E12" s="3"/>
      <c r="F12" s="3">
        <v>545</v>
      </c>
      <c r="G12" s="3"/>
      <c r="H12" s="3">
        <v>0.55000000000000004</v>
      </c>
    </row>
    <row r="14" spans="1:8" ht="15.75" thickBot="1" x14ac:dyDescent="0.3">
      <c r="A14" t="s">
        <v>9</v>
      </c>
      <c r="D14" s="5">
        <f>SUM(D4:D13)</f>
        <v>25000</v>
      </c>
      <c r="F14" s="5">
        <f>SUM(F4:F13)</f>
        <v>13795</v>
      </c>
      <c r="H14" s="6">
        <f>F14/D14</f>
        <v>0.55179999999999996</v>
      </c>
    </row>
    <row r="15" spans="1:8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Høgni Hansen</dc:creator>
  <cp:lastModifiedBy>Høgni Hansen</cp:lastModifiedBy>
  <dcterms:created xsi:type="dcterms:W3CDTF">2018-05-02T13:01:28Z</dcterms:created>
  <dcterms:modified xsi:type="dcterms:W3CDTF">2018-05-02T13:14:18Z</dcterms:modified>
</cp:coreProperties>
</file>